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<sst xmlns="http://schemas.openxmlformats.org/spreadsheetml/2006/main" count="179" uniqueCount="133">
  <si>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</si>
  <si>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</si>
  <si>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</si>
  <si>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</si>
  <si>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</si>
  <si>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</si>
  <si>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</si>
  <si>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</si>
  <si>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</si>
  <si>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</si>
  <si>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</si>
  <si>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</si>
  <si>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</si>
  <si>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</si>
  <si>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</si>
  <si>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</si>
  <si>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</si>
  <si>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</si>
  <si>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</si>
  <si>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</si>
  <si>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</si>
  <si>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</si>
  <si>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</si>
  <si>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</si>
  <si>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</si>
  <si>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</si>
  <si>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</si>
  <si>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</si>
  <si>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</si>
  <si>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</si>
  <si>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</si>
  <si>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</si>
  <si>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</si>
  <si>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</si>
  <si>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</si>
  <si>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</si>
  <si>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</si>
  <si>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</si>
  <si>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</si>
  <si>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</si>
  <si>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</si>
  <si>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</si>
  <si>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</si>
  <si>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</si>
  <si>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</si>
  <si>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</si>
  <si>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</si>
  <si>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</si>
  <si>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</si>
  <si>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</si>
  <si>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</si>
  <si>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</si>
  <si>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</si>
  <si>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</si>
  <si>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</si>
  <si>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</si>
  <si>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</si>
  <si>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</si>
  <si>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</si>
  <si>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</si>
  <si>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</si>
  <si>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</si>
  <si>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</si>
  <si>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</si>
  <si>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</si>
  <si>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</si>
  <si>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</si>
  <si>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</si>
  <si>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</si>
  <si>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</si>
  <si>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</si>
  <si>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</si>
  <si>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</si>
  <si>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</si>
  <si>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</si>
  <si>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</si>
  <si>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</si>
  <si>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</si>
  <si>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</si>
  <si>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</si>
  <si>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</si>
  <si>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</si>
  <si>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</si>
  <si>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</si>
  <si>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</si>
  <si>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</si>
  <si>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</si>
  <si>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</si>
  <si>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</si>
  <si>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</si>
  <si>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</si>
  <si>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</si>
  <si>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</si>
  <si>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</si>
  <si>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</si>
  <si>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</si>
  <si>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</si>
  <si>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</si>
  <si>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</si>
  <si>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</si>
  <si>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</si>
  <si>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</si>
  <si>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</si>
  <si>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</si>
  <si>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</si>
  <si>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</si>
  <si>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</si>
  <si>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</si>
  <si>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</si>
  <si>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</si>
  <si>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</si>
  <si>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</si>
  <si>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</si>
  <si>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</si>
  <si>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</si>
  <si>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</si>
  <si>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</si>
  <si>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</si>
  <si>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макароны</t>
  </si>
  <si>
    <t>Какао с молоком</t>
  </si>
  <si>
    <t>1000</t>
  </si>
  <si>
    <t>Мясо гов.</t>
  </si>
  <si>
    <t>чечевица</t>
  </si>
  <si>
    <t>молочная каша с вермишелью</t>
  </si>
  <si>
    <t>вермишель</t>
  </si>
  <si>
    <t>87</t>
  </si>
  <si>
    <t>06</t>
  </si>
  <si>
    <t>декабрь</t>
  </si>
  <si>
    <t>Суп хинкал с курицей</t>
  </si>
  <si>
    <t>гречка с мясной подливой</t>
  </si>
  <si>
    <t>гречка</t>
  </si>
  <si>
    <t>компот из сухофруктов</t>
  </si>
  <si>
    <t>выпечка 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</si>
</sst>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4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 t="s">
        <v>0</v>
      </c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</row>
    <row r="2" spans="1:84" s="17" customFormat="1" ht="8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</row>
    <row r="3" spans="1:84" ht="11.45" customHeight="1" x14ac:dyDescent="0.2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2"/>
      <c r="H4" s="142"/>
      <c r="I4" s="142"/>
      <c r="J4" s="142"/>
      <c r="L4" s="142" t="s">
        <v>116</v>
      </c>
      <c r="M4" s="142"/>
      <c r="N4" s="142"/>
      <c r="O4" s="142"/>
      <c r="P4" s="142"/>
      <c r="Q4" s="142"/>
      <c r="R4" s="142"/>
      <c r="S4" s="142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R4" s="150" t="s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42"/>
      <c r="BU4" s="142"/>
      <c r="BV4" s="142"/>
      <c r="BW4" s="142"/>
      <c r="BX4" s="142"/>
      <c r="BY4" s="142"/>
      <c r="BZ4" s="142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9" t="s">
        <v>6</v>
      </c>
      <c r="H5" s="149"/>
      <c r="I5" s="149"/>
      <c r="J5" s="149"/>
      <c r="K5" s="2"/>
      <c r="L5" s="149" t="s">
        <v>7</v>
      </c>
      <c r="M5" s="149"/>
      <c r="N5" s="149"/>
      <c r="O5" s="149"/>
      <c r="P5" s="149"/>
      <c r="Q5" s="149"/>
      <c r="R5" s="149"/>
      <c r="S5" s="149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</row>
    <row r="6" spans="1:84" ht="15" customHeight="1" x14ac:dyDescent="0.2">
      <c r="A6" s="13" t="s">
        <v>8</v>
      </c>
      <c r="B6" s="142" t="s">
        <v>126</v>
      </c>
      <c r="C6" s="142"/>
      <c r="D6" s="11" t="s">
        <v>8</v>
      </c>
      <c r="E6" s="142" t="s">
        <v>127</v>
      </c>
      <c r="F6" s="143"/>
      <c r="G6" s="143"/>
      <c r="H6" s="143"/>
      <c r="I6" s="143"/>
      <c r="J6" s="143"/>
      <c r="K6" s="144" t="s">
        <v>9</v>
      </c>
      <c r="L6" s="144"/>
      <c r="M6" s="19" t="s">
        <v>81</v>
      </c>
      <c r="N6" s="145" t="s">
        <v>11</v>
      </c>
      <c r="O6" s="145"/>
      <c r="P6" s="145"/>
      <c r="Q6" s="145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</row>
    <row r="7" spans="1:84" ht="11.4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</row>
    <row r="8" spans="1:84" ht="11.4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41"/>
      <c r="AR12" s="138" t="s">
        <v>22</v>
      </c>
      <c r="AS12" s="138"/>
      <c r="AT12" s="114" t="s">
        <v>126</v>
      </c>
      <c r="AU12" s="114"/>
      <c r="AW12" s="114" t="s">
        <v>127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81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39" t="s">
        <v>30</v>
      </c>
      <c r="AS14" s="39"/>
      <c r="AT14" s="39"/>
      <c r="AU14" s="39"/>
      <c r="AV14" s="39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3674.5</v>
      </c>
      <c r="AF15" s="126"/>
      <c r="AG15" s="126"/>
      <c r="AH15" s="126"/>
      <c r="AI15" s="126"/>
      <c r="AJ15" s="126"/>
      <c r="AK15" s="125">
        <v>34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34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8" t="s">
        <v>37</v>
      </c>
      <c r="K21" s="32"/>
      <c r="L21" s="29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5"/>
      <c r="K22" s="34"/>
      <c r="L22" s="96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6"/>
      <c r="G23" s="95"/>
      <c r="H23" s="34"/>
      <c r="I23" s="96"/>
      <c r="J23" s="95"/>
      <c r="K23" s="34"/>
      <c r="L23" s="96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4"/>
      <c r="B24" s="34"/>
      <c r="C24" s="34"/>
      <c r="D24" s="34"/>
      <c r="E24" s="34"/>
      <c r="F24" s="96"/>
      <c r="G24" s="95"/>
      <c r="H24" s="34"/>
      <c r="I24" s="96"/>
      <c r="J24" s="95"/>
      <c r="K24" s="34"/>
      <c r="L24" s="96"/>
      <c r="M24" s="28" t="s">
        <v>123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128</v>
      </c>
      <c r="AD24" s="32"/>
      <c r="AE24" s="35"/>
      <c r="AF24" s="36"/>
      <c r="AG24" s="28" t="s">
        <v>129</v>
      </c>
      <c r="AH24" s="32"/>
      <c r="AI24" s="35"/>
      <c r="AJ24" s="36"/>
      <c r="AK24" s="28" t="s">
        <v>131</v>
      </c>
      <c r="AL24" s="32"/>
      <c r="AM24" s="35"/>
      <c r="AN24" s="36"/>
      <c r="AO24" s="28" t="s">
        <v>58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132</v>
      </c>
      <c r="BD24" s="29"/>
      <c r="BE24" s="28"/>
      <c r="BF24" s="29"/>
      <c r="BG24" s="28"/>
      <c r="BH24" s="29"/>
      <c r="BI24" s="28" t="s">
        <v>119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 t="s">
        <v>120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120</v>
      </c>
      <c r="BV26" s="84"/>
      <c r="BW26" s="84"/>
      <c r="BX26" s="84"/>
      <c r="BY26" s="84"/>
      <c r="BZ26" s="84"/>
      <c r="CA26" s="84" t="s">
        <v>125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114</v>
      </c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3"/>
      <c r="BN27" s="43"/>
      <c r="BO27" s="43"/>
      <c r="BP27" s="43"/>
      <c r="BQ27" s="43"/>
      <c r="BR27" s="43"/>
      <c r="BS27" s="80"/>
      <c r="BT27" s="81"/>
      <c r="BU27" s="43"/>
      <c r="BV27" s="43"/>
      <c r="BW27" s="43"/>
      <c r="BX27" s="43"/>
      <c r="BY27" s="43"/>
      <c r="BZ27" s="43"/>
      <c r="CA27" s="26"/>
      <c r="CB27" s="26"/>
      <c r="CC27" s="26"/>
      <c r="CD27" s="26"/>
      <c r="CE27" s="26"/>
      <c r="CF27" s="27"/>
    </row>
    <row r="28" spans="1:84" s="2" customFormat="1" ht="15" customHeight="1" x14ac:dyDescent="0.2">
      <c r="A28" s="77" t="s">
        <v>122</v>
      </c>
      <c r="B28" s="78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/>
      <c r="BV28" s="70"/>
      <c r="BW28" s="70"/>
      <c r="BX28" s="70"/>
      <c r="BY28" s="70"/>
      <c r="BZ28" s="70"/>
      <c r="CA28" s="71"/>
      <c r="CB28" s="71"/>
      <c r="CC28" s="71"/>
      <c r="CD28" s="71"/>
      <c r="CE28" s="71"/>
      <c r="CF28" s="72"/>
    </row>
    <row r="29" spans="1:84" s="2" customFormat="1" ht="22.9" customHeight="1" x14ac:dyDescent="0.2">
      <c r="A29" s="73" t="s">
        <v>130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1700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1700</v>
      </c>
      <c r="BV29" s="63"/>
      <c r="BW29" s="63"/>
      <c r="BX29" s="63"/>
      <c r="BY29" s="63"/>
      <c r="BZ29" s="63"/>
      <c r="CA29" s="66">
        <v>280.5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100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500</v>
      </c>
      <c r="BV30" s="25"/>
      <c r="BW30" s="25"/>
      <c r="BX30" s="25"/>
      <c r="BY30" s="25"/>
      <c r="BZ30" s="25"/>
      <c r="CA30" s="26">
        <v>625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 t="s">
        <v>110</v>
      </c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260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1900</v>
      </c>
      <c r="BV32" s="25"/>
      <c r="BW32" s="25"/>
      <c r="BX32" s="25"/>
      <c r="BY32" s="25"/>
      <c r="BZ32" s="25"/>
      <c r="CA32" s="26">
        <v>180.5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121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1000</v>
      </c>
      <c r="BV33" s="25"/>
      <c r="BW33" s="25"/>
      <c r="BX33" s="25"/>
      <c r="BY33" s="25"/>
      <c r="BZ33" s="25"/>
      <c r="CA33" s="26">
        <v>470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80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1000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1000</v>
      </c>
      <c r="BV38" s="25"/>
      <c r="BW38" s="25"/>
      <c r="BX38" s="25"/>
      <c r="BY38" s="25"/>
      <c r="BZ38" s="25"/>
      <c r="CA38" s="26">
        <v>315</v>
      </c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40</v>
      </c>
      <c r="BV40" s="25"/>
      <c r="BW40" s="25"/>
      <c r="BX40" s="25"/>
      <c r="BY40" s="25"/>
      <c r="BZ40" s="25"/>
      <c r="CA40" s="26">
        <v>66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300</v>
      </c>
      <c r="BV41" s="25"/>
      <c r="BW41" s="25"/>
      <c r="BX41" s="25"/>
      <c r="BY41" s="25"/>
      <c r="BZ41" s="25"/>
      <c r="CA41" s="26">
        <v>24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10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10</v>
      </c>
      <c r="BV43" s="25"/>
      <c r="BW43" s="25"/>
      <c r="BX43" s="25"/>
      <c r="BY43" s="25"/>
      <c r="BZ43" s="25"/>
      <c r="CA43" s="26">
        <v>130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>
        <v>1000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113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>
        <v>2</v>
      </c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2</v>
      </c>
      <c r="BV45" s="25"/>
      <c r="BW45" s="25"/>
      <c r="BX45" s="25"/>
      <c r="BY45" s="25"/>
      <c r="BZ45" s="25"/>
      <c r="CA45" s="26">
        <v>120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2000</v>
      </c>
      <c r="AD46" s="25"/>
      <c r="AE46" s="25"/>
      <c r="AF46" s="25"/>
      <c r="AG46" s="25">
        <v>2000</v>
      </c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4000</v>
      </c>
      <c r="BV46" s="25"/>
      <c r="BW46" s="25"/>
      <c r="BX46" s="25"/>
      <c r="BY46" s="25"/>
      <c r="BZ46" s="25"/>
      <c r="CA46" s="26">
        <v>140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117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1000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1000</v>
      </c>
      <c r="BV47" s="25"/>
      <c r="BW47" s="25"/>
      <c r="BX47" s="25"/>
      <c r="BY47" s="25"/>
      <c r="BZ47" s="25"/>
      <c r="CA47" s="26" t="s">
        <v>115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>
        <v>50</v>
      </c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50</v>
      </c>
      <c r="BV48" s="25"/>
      <c r="BW48" s="25"/>
      <c r="BX48" s="25"/>
      <c r="BY48" s="25"/>
      <c r="BZ48" s="25"/>
      <c r="CA48" s="26" t="s">
        <v>115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3674.5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4" t="s">
        <v>65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5"/>
      <c r="K4" s="34"/>
      <c r="L4" s="96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6"/>
      <c r="G5" s="95"/>
      <c r="H5" s="34"/>
      <c r="I5" s="96"/>
      <c r="J5" s="95"/>
      <c r="K5" s="34"/>
      <c r="L5" s="96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4"/>
      <c r="B6" s="34"/>
      <c r="C6" s="34"/>
      <c r="D6" s="34"/>
      <c r="E6" s="34"/>
      <c r="F6" s="96"/>
      <c r="G6" s="95"/>
      <c r="H6" s="34"/>
      <c r="I6" s="96"/>
      <c r="J6" s="95"/>
      <c r="K6" s="34"/>
      <c r="L6" s="96"/>
      <c r="M6" s="155"/>
      <c r="N6" s="156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7"/>
      <c r="N7" s="158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4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9" t="s">
        <v>67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9</v>
      </c>
      <c r="AT8" s="84"/>
      <c r="AU8" s="84" t="s">
        <v>10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80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80"/>
      <c r="BH10" s="81"/>
      <c r="BI10" s="80"/>
      <c r="BJ10" s="81"/>
      <c r="BK10" s="80"/>
      <c r="BL10" s="81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80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0"/>
      <c r="BH11" s="81"/>
      <c r="BI11" s="80"/>
      <c r="BJ11" s="81"/>
      <c r="BK11" s="80"/>
      <c r="BL11" s="81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80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66"/>
      <c r="BH12" s="66"/>
      <c r="BI12" s="66"/>
      <c r="BJ12" s="66"/>
      <c r="BK12" s="66"/>
      <c r="BL12" s="67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80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66"/>
      <c r="AX13" s="66"/>
      <c r="AY13" s="66"/>
      <c r="AZ13" s="66"/>
      <c r="BA13" s="66"/>
      <c r="BB13" s="67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80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80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80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80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80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80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80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80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80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80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80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80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80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80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80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80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80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80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80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80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80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80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80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80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80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80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80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80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80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62" t="s">
        <v>94</v>
      </c>
      <c r="B43" s="162"/>
      <c r="C43" s="162"/>
      <c r="D43" s="162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2" t="s">
        <v>63</v>
      </c>
      <c r="AD43" s="152"/>
      <c r="AE43" s="152"/>
      <c r="AF43" s="152"/>
      <c r="AG43" s="152"/>
      <c r="AH43" s="153"/>
      <c r="AI43" s="153"/>
      <c r="AJ43" s="153"/>
      <c r="AK43" s="153"/>
      <c r="AL43" s="153"/>
      <c r="AM43" s="153"/>
      <c r="AN43" s="7"/>
      <c r="AO43" s="153" t="s">
        <v>108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2" t="s">
        <v>95</v>
      </c>
      <c r="BC43" s="152"/>
      <c r="BD43" s="152"/>
      <c r="BE43" s="152"/>
      <c r="BF43" s="152"/>
      <c r="BG43" s="152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9"/>
      <c r="B44" s="159"/>
      <c r="C44" s="159"/>
      <c r="D44" s="159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2" t="s">
        <v>96</v>
      </c>
      <c r="BC44" s="152"/>
      <c r="BD44" s="152"/>
      <c r="BE44" s="152"/>
      <c r="BF44" s="152"/>
      <c r="BG44" s="152"/>
      <c r="BH44" s="151" t="s">
        <v>97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5"/>
      <c r="O46" s="153" t="s">
        <v>107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2" t="s">
        <v>62</v>
      </c>
      <c r="AD46" s="152"/>
      <c r="AE46" s="152"/>
      <c r="AF46" s="152"/>
      <c r="AG46" s="152"/>
      <c r="AH46" s="153"/>
      <c r="AI46" s="153"/>
      <c r="AJ46" s="153"/>
      <c r="AK46" s="153"/>
      <c r="AL46" s="153"/>
      <c r="AM46" s="153"/>
      <c r="AN46" s="7"/>
      <c r="AO46" s="153" t="s">
        <v>106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2023-12-06T07:16:36Z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